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O25" i="1" l="1"/>
  <c r="BO15" i="1" s="1"/>
</calcChain>
</file>

<file path=xl/sharedStrings.xml><?xml version="1.0" encoding="utf-8"?>
<sst xmlns="http://schemas.openxmlformats.org/spreadsheetml/2006/main" count="30" uniqueCount="30">
  <si>
    <t>Приложение N 2</t>
  </si>
  <si>
    <t>к приказу ФАС России</t>
  </si>
  <si>
    <t>от 08.12.2022 N 960/22</t>
  </si>
  <si>
    <t>Форма 7</t>
  </si>
  <si>
    <t>Информация об объёмах транспортировки газа</t>
  </si>
  <si>
    <t>ООО "Шаимгаз"</t>
  </si>
  <si>
    <t>(наименование субъекта естественной монополии)</t>
  </si>
  <si>
    <t>за 20</t>
  </si>
  <si>
    <t>23</t>
  </si>
  <si>
    <t xml:space="preserve"> год в сфере оказания услуг по транспортировке газа</t>
  </si>
  <si>
    <t>по газораспределительным сетям) с детализацией по группам газопотребления)</t>
  </si>
  <si>
    <t xml:space="preserve">на территории </t>
  </si>
  <si>
    <t>ХМАО-Югра</t>
  </si>
  <si>
    <t>(наименование субъекта Российской Федерации)</t>
  </si>
  <si>
    <t>в</t>
  </si>
  <si>
    <t>г.Урай</t>
  </si>
  <si>
    <t>(наименование зоны обслуживания/обособленной системы)</t>
  </si>
  <si>
    <t>Вид тарифа</t>
  </si>
  <si>
    <r>
      <t>Объемы газа, тыс.м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</si>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</sst>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4" fillId="0" borderId="0" xfId="0" applyFont="1"/>
    <xf numFmtId="0" fontId="4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right" vertical="top"/>
    </xf>
    <xf numFmtId="0" fontId="6" fillId="0" borderId="1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5"/>
  <sheetViews>
    <sheetView tabSelected="1" workbookViewId="0">
      <selection activeCell="A5" sqref="A5:BE5"/>
    </sheetView>
  </sheetViews>
  <sheetFormatPr defaultColWidth="0.85546875" defaultRowHeight="12.75" x14ac:dyDescent="0.2"/>
  <cols>
    <col min="1" max="16384" width="0.85546875" style="1"/>
  </cols>
  <sheetData>
    <row r="1" spans="1:105" x14ac:dyDescent="0.2">
      <c r="BY1" s="1" t="s">
        <v>0</v>
      </c>
    </row>
    <row r="2" spans="1:105" x14ac:dyDescent="0.2">
      <c r="BY2" s="1" t="s">
        <v>1</v>
      </c>
    </row>
    <row r="3" spans="1:105" s="2" customFormat="1" ht="15" x14ac:dyDescent="0.25">
      <c r="BY3" s="2" t="s">
        <v>2</v>
      </c>
    </row>
    <row r="4" spans="1:105" s="2" customFormat="1" ht="15" x14ac:dyDescent="0.25">
      <c r="CV4" s="3" t="s">
        <v>3</v>
      </c>
    </row>
    <row r="5" spans="1:105" s="6" customFormat="1" ht="15.75" x14ac:dyDescent="0.2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5" t="s">
        <v>5</v>
      </c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</row>
    <row r="6" spans="1:105" s="6" customFormat="1" ht="15.75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BF6" s="8" t="s">
        <v>6</v>
      </c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</row>
    <row r="7" spans="1:105" s="6" customFormat="1" ht="15.75" x14ac:dyDescent="0.25">
      <c r="M7" s="9" t="s">
        <v>7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10" t="s">
        <v>8</v>
      </c>
      <c r="AA7" s="10"/>
      <c r="AB7" s="10"/>
      <c r="AC7" s="10"/>
      <c r="AD7" s="4" t="s">
        <v>9</v>
      </c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11"/>
      <c r="CT7" s="11"/>
      <c r="CU7" s="11"/>
      <c r="CV7" s="11"/>
      <c r="CW7" s="11"/>
      <c r="CX7" s="11"/>
      <c r="CY7" s="11"/>
      <c r="CZ7" s="7"/>
      <c r="DA7" s="7"/>
    </row>
    <row r="8" spans="1:105" s="6" customFormat="1" ht="15.75" x14ac:dyDescent="0.25">
      <c r="A8" s="12" t="s">
        <v>10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6" customFormat="1" ht="15.75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U9" s="7"/>
      <c r="V9" s="7"/>
      <c r="W9" s="7"/>
      <c r="X9" s="7"/>
      <c r="Y9" s="7"/>
      <c r="Z9" s="7"/>
      <c r="AA9" s="7"/>
      <c r="AB9" s="7"/>
      <c r="AC9" s="1"/>
      <c r="AD9" s="7"/>
      <c r="AE9" s="7"/>
      <c r="AF9" s="7"/>
      <c r="AG9" s="7"/>
      <c r="AH9" s="7"/>
      <c r="AI9" s="7"/>
      <c r="AJ9" s="7"/>
      <c r="AK9" s="7"/>
      <c r="AL9" s="13" t="s">
        <v>11</v>
      </c>
      <c r="AM9" s="5" t="s">
        <v>12</v>
      </c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</row>
    <row r="10" spans="1:105" s="6" customFormat="1" ht="15.7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8" t="s">
        <v>13</v>
      </c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</row>
    <row r="11" spans="1:105" s="2" customFormat="1" ht="15" x14ac:dyDescent="0.25">
      <c r="A11" s="2" t="s">
        <v>14</v>
      </c>
      <c r="C11" s="14" t="s">
        <v>15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</row>
    <row r="12" spans="1:105" x14ac:dyDescent="0.2">
      <c r="A12" s="15"/>
      <c r="B12" s="15"/>
      <c r="C12" s="16" t="s">
        <v>16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</row>
    <row r="13" spans="1:105" ht="15" x14ac:dyDescent="0.25">
      <c r="N13" s="2"/>
    </row>
    <row r="14" spans="1:105" s="18" customFormat="1" ht="13.5" x14ac:dyDescent="0.25">
      <c r="A14" s="17" t="s">
        <v>17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 t="s">
        <v>18</v>
      </c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</row>
    <row r="15" spans="1:105" s="25" customFormat="1" ht="12" x14ac:dyDescent="0.2">
      <c r="A15" s="19"/>
      <c r="B15" s="20" t="s">
        <v>19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1"/>
      <c r="BO15" s="22">
        <f>BO25</f>
        <v>52049.622000000003</v>
      </c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4"/>
    </row>
    <row r="16" spans="1:105" s="25" customFormat="1" ht="12" x14ac:dyDescent="0.2">
      <c r="A16" s="19"/>
      <c r="B16" s="20" t="s">
        <v>20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1"/>
      <c r="BO16" s="22">
        <v>0</v>
      </c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4"/>
    </row>
    <row r="17" spans="1:105" s="25" customFormat="1" ht="12" x14ac:dyDescent="0.2">
      <c r="A17" s="19"/>
      <c r="B17" s="20" t="s">
        <v>21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1"/>
      <c r="BO17" s="22">
        <v>0</v>
      </c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4"/>
    </row>
    <row r="18" spans="1:105" s="25" customFormat="1" ht="12" x14ac:dyDescent="0.2">
      <c r="A18" s="19"/>
      <c r="B18" s="20" t="s">
        <v>22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1"/>
      <c r="BO18" s="22">
        <v>13818.029</v>
      </c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4"/>
    </row>
    <row r="19" spans="1:105" s="25" customFormat="1" ht="12" x14ac:dyDescent="0.2">
      <c r="A19" s="19"/>
      <c r="B19" s="20" t="s">
        <v>23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1"/>
      <c r="BO19" s="22">
        <v>14452.963</v>
      </c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4"/>
    </row>
    <row r="20" spans="1:105" s="25" customFormat="1" ht="12" x14ac:dyDescent="0.2">
      <c r="A20" s="19"/>
      <c r="B20" s="20" t="s">
        <v>24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1"/>
      <c r="BO20" s="22">
        <v>7816.4930000000004</v>
      </c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4"/>
    </row>
    <row r="21" spans="1:105" s="25" customFormat="1" ht="12" x14ac:dyDescent="0.2">
      <c r="A21" s="19"/>
      <c r="B21" s="20" t="s">
        <v>25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1"/>
      <c r="BO21" s="22">
        <v>2491.3960000000002</v>
      </c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4"/>
    </row>
    <row r="22" spans="1:105" s="25" customFormat="1" ht="12" x14ac:dyDescent="0.2">
      <c r="A22" s="19"/>
      <c r="B22" s="20" t="s">
        <v>26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1"/>
      <c r="BO22" s="22">
        <v>498.47800000000001</v>
      </c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4"/>
    </row>
    <row r="23" spans="1:105" s="25" customFormat="1" ht="12" x14ac:dyDescent="0.2">
      <c r="A23" s="19"/>
      <c r="B23" s="20" t="s">
        <v>27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1"/>
      <c r="BO23" s="22">
        <v>12972.263000000001</v>
      </c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4"/>
    </row>
    <row r="24" spans="1:105" s="25" customFormat="1" ht="12" x14ac:dyDescent="0.2">
      <c r="A24" s="19"/>
      <c r="B24" s="20" t="s">
        <v>28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1"/>
      <c r="BO24" s="22">
        <v>0</v>
      </c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4"/>
    </row>
    <row r="25" spans="1:105" s="25" customFormat="1" ht="12" x14ac:dyDescent="0.2">
      <c r="A25" s="19"/>
      <c r="B25" s="20" t="s">
        <v>29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1"/>
      <c r="BO25" s="22">
        <f>SUM(BO16:DA24)</f>
        <v>52049.622000000003</v>
      </c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4"/>
    </row>
  </sheetData>
  <mergeCells count="35">
    <mergeCell ref="B24:BN24"/>
    <mergeCell ref="BO24:DA24"/>
    <mergeCell ref="B25:BN25"/>
    <mergeCell ref="BO25:DA25"/>
    <mergeCell ref="B21:BN21"/>
    <mergeCell ref="BO21:DA21"/>
    <mergeCell ref="B22:BN22"/>
    <mergeCell ref="BO22:DA22"/>
    <mergeCell ref="B23:BN23"/>
    <mergeCell ref="BO23:DA23"/>
    <mergeCell ref="B18:BN18"/>
    <mergeCell ref="BO18:DA18"/>
    <mergeCell ref="B19:BN19"/>
    <mergeCell ref="BO19:DA19"/>
    <mergeCell ref="B20:BN20"/>
    <mergeCell ref="BO20:DA20"/>
    <mergeCell ref="B15:BN15"/>
    <mergeCell ref="BO15:DA15"/>
    <mergeCell ref="B16:BN16"/>
    <mergeCell ref="BO16:DA16"/>
    <mergeCell ref="B17:BN17"/>
    <mergeCell ref="BO17:DA17"/>
    <mergeCell ref="A8:DA8"/>
    <mergeCell ref="AM9:CH9"/>
    <mergeCell ref="AM10:CH10"/>
    <mergeCell ref="C11:BF11"/>
    <mergeCell ref="C12:BF12"/>
    <mergeCell ref="A14:BN14"/>
    <mergeCell ref="BO14:DA14"/>
    <mergeCell ref="A5:BE5"/>
    <mergeCell ref="BF5:DA5"/>
    <mergeCell ref="BF6:DA6"/>
    <mergeCell ref="M7:Y7"/>
    <mergeCell ref="Z7:AC7"/>
    <mergeCell ref="AD7:CR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2024-01-29T06:18:22Z</dcterms:modified>
</cp:coreProperties>
</file>